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<sst xmlns="http://schemas.openxmlformats.org/spreadsheetml/2006/main" count="102" uniqueCount="50">
  <si>
    <t>SDH</t>
  </si>
  <si>
    <t>MUŽI</t>
  </si>
  <si>
    <t>1.</t>
  </si>
  <si>
    <t>2.</t>
  </si>
  <si>
    <t>3.</t>
  </si>
  <si>
    <t>4.</t>
  </si>
  <si>
    <t>5.</t>
  </si>
  <si>
    <t>Umístění</t>
  </si>
  <si>
    <t>LP</t>
  </si>
  <si>
    <t>PP</t>
  </si>
  <si>
    <t>Čas</t>
  </si>
  <si>
    <t>Prostřik</t>
  </si>
  <si>
    <t>Rychaltice</t>
  </si>
  <si>
    <t>ŽENY</t>
  </si>
  <si>
    <t>Bystré</t>
  </si>
  <si>
    <t>Pstruží</t>
  </si>
  <si>
    <t>N</t>
  </si>
  <si>
    <t>Palkovice</t>
  </si>
  <si>
    <t>Kozlovice</t>
  </si>
  <si>
    <t>Lhotka</t>
  </si>
  <si>
    <t>Ostravice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</si>
  <si>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</si>
  <si>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</si>
  <si>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</si>
  <si>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</si>
  <si>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</si>
  <si>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</si>
  <si>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</si>
  <si>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</si>
  <si>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</si>
  <si>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</si>
  <si>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</si>
  <si>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</si>
  <si>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</si>
  <si>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Fryčovice</t>
  </si>
  <si>
    <t>Lubno</t>
  </si>
  <si>
    <t>Paskov</t>
  </si>
  <si>
    <t>Staré Hamry</t>
  </si>
  <si>
    <t>Malenovice</t>
  </si>
  <si>
    <t>BL</t>
  </si>
  <si>
    <t>-</t>
  </si>
  <si>
    <t>Metylovice A</t>
  </si>
  <si>
    <t>Nová Ves A</t>
  </si>
  <si>
    <t>Nová Ves B</t>
  </si>
  <si>
    <t>Bystré B</t>
  </si>
  <si>
    <t>Kunčice p. O.</t>
  </si>
  <si>
    <t>Frýdlant n. Ostr.</t>
  </si>
  <si>
    <t>Metylovice</t>
  </si>
  <si>
    <t>Baška</t>
  </si>
  <si>
    <t>1. ročník Beskydské ligy na Pstruží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</si>
</sst>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mmm/yyyy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5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2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6" fontId="0" fillId="2" borderId="8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0" fillId="2" borderId="10" xfId="0" applyFill="1" applyBorder="1" applyAlignment="1">
      <alignment horizontal="center"/>
    </xf>
    <xf numFmtId="49" fontId="1" fillId="0" borderId="4" xfId="0" applyNumberFormat="1" applyFont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1" fontId="1" fillId="2" borderId="11" xfId="0" applyNumberFormat="1" applyFont="1" applyFill="1" applyBorder="1" applyAlignment="1">
      <alignment horizontal="center" vertical="center"/>
    </xf>
    <xf numFmtId="11" fontId="1" fillId="2" borderId="12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11" fontId="1" fillId="2" borderId="14" xfId="0" applyNumberFormat="1" applyFont="1" applyFill="1" applyBorder="1" applyAlignment="1">
      <alignment horizontal="center" vertical="center"/>
    </xf>
    <xf numFmtId="11" fontId="1" fillId="2" borderId="15" xfId="0" applyNumberFormat="1" applyFont="1" applyFill="1" applyBorder="1" applyAlignment="1">
      <alignment horizontal="center" vertical="center"/>
    </xf>
    <xf numFmtId="11" fontId="1" fillId="0" borderId="16" xfId="0" applyNumberFormat="1" applyFont="1" applyFill="1" applyBorder="1" applyAlignment="1">
      <alignment horizontal="center" vertical="center"/>
    </xf>
    <xf numFmtId="11" fontId="1" fillId="0" borderId="17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1" fontId="1" fillId="2" borderId="21" xfId="0" applyNumberFormat="1" applyFont="1" applyFill="1" applyBorder="1" applyAlignment="1">
      <alignment horizontal="center" vertical="center"/>
    </xf>
    <xf numFmtId="11" fontId="1" fillId="2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 vertical="center"/>
    </xf>
    <xf numFmtId="164" fontId="0" fillId="0" borderId="25" xfId="0" applyNumberFormat="1" applyFill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30" xfId="0" applyFill="1" applyBorder="1" applyAlignment="1">
      <alignment horizontal="center"/>
    </xf>
    <xf numFmtId="164" fontId="0" fillId="0" borderId="3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2.125" style="1" customWidth="1"/>
    <col min="2" max="2" width="9.875" style="1" customWidth="1"/>
    <col min="3" max="3" width="18.375" style="1" bestFit="1" customWidth="1"/>
    <col min="4" max="6" width="9.25390625" style="1" customWidth="1"/>
    <col min="7" max="7" width="7.875" style="1" customWidth="1"/>
    <col min="8" max="8" width="9.875" style="1" customWidth="1"/>
    <col min="9" max="16384" width="9.125" style="1" customWidth="1"/>
  </cols>
  <sheetData>
    <row r="2" spans="2:8" ht="15">
      <c r="B2" s="2"/>
      <c r="D2" s="1" t="s">
        <v>49</v>
      </c>
      <c r="H2" s="2"/>
    </row>
    <row r="3" ht="18.75">
      <c r="C3" s="3"/>
    </row>
    <row r="4" spans="3:4" ht="12.75">
      <c r="C4" s="4" t="s">
        <v>15</v>
      </c>
      <c r="D4" s="5">
        <v>38976</v>
      </c>
    </row>
    <row r="5" spans="1:8" ht="13.5" thickBot="1">
      <c r="A5" s="6"/>
      <c r="B5" s="6"/>
      <c r="C5" s="6"/>
      <c r="D5" s="6"/>
      <c r="E5" s="6"/>
      <c r="F5" s="6"/>
      <c r="G5" s="6"/>
      <c r="H5" s="6"/>
    </row>
    <row r="6" spans="1:8" ht="12.75">
      <c r="A6" s="6"/>
      <c r="B6" s="53" t="s">
        <v>1</v>
      </c>
      <c r="C6" s="50"/>
      <c r="D6" s="50"/>
      <c r="E6" s="50"/>
      <c r="F6" s="50"/>
      <c r="G6" s="51"/>
      <c r="H6" s="46" t="s">
        <v>39</v>
      </c>
    </row>
    <row r="7" spans="1:8" ht="12.75">
      <c r="A7" s="6"/>
      <c r="B7" s="54"/>
      <c r="C7" s="28"/>
      <c r="D7" s="28"/>
      <c r="E7" s="28"/>
      <c r="F7" s="28"/>
      <c r="G7" s="52"/>
      <c r="H7" s="47"/>
    </row>
    <row r="8" spans="1:8" ht="13.5" thickBot="1">
      <c r="A8" s="6"/>
      <c r="B8" s="10" t="s">
        <v>7</v>
      </c>
      <c r="C8" s="11" t="s">
        <v>0</v>
      </c>
      <c r="D8" s="11" t="s">
        <v>8</v>
      </c>
      <c r="E8" s="11" t="s">
        <v>9</v>
      </c>
      <c r="F8" s="11" t="s">
        <v>10</v>
      </c>
      <c r="G8" s="22" t="s">
        <v>11</v>
      </c>
      <c r="H8" s="24"/>
    </row>
    <row r="9" spans="1:8" ht="12.75">
      <c r="A9" s="6"/>
      <c r="B9" s="55"/>
      <c r="C9" s="56"/>
      <c r="D9" s="56"/>
      <c r="E9" s="56"/>
      <c r="F9" s="56"/>
      <c r="G9" s="56"/>
      <c r="H9" s="30"/>
    </row>
    <row r="10" spans="1:8" ht="12.75">
      <c r="A10" s="6"/>
      <c r="B10" s="9" t="s">
        <v>2</v>
      </c>
      <c r="C10" s="31" t="s">
        <v>41</v>
      </c>
      <c r="D10" s="29">
        <v>16.19</v>
      </c>
      <c r="E10" s="29">
        <v>16.096</v>
      </c>
      <c r="F10" s="19">
        <f aca="true" t="shared" si="0" ref="F10:F23">MAX(D10:E10)</f>
        <v>16.19</v>
      </c>
      <c r="G10" s="32">
        <f aca="true" t="shared" si="1" ref="G10:G23">ABS(D10-E10)</f>
        <v>0.0940000000000012</v>
      </c>
      <c r="H10" s="26" t="s">
        <v>40</v>
      </c>
    </row>
    <row r="11" spans="1:8" ht="12.75">
      <c r="A11" s="6"/>
      <c r="B11" s="7" t="s">
        <v>3</v>
      </c>
      <c r="C11" s="31" t="s">
        <v>34</v>
      </c>
      <c r="D11" s="29"/>
      <c r="E11" s="29"/>
      <c r="F11" s="19">
        <v>17.75</v>
      </c>
      <c r="G11" s="32">
        <f t="shared" si="1"/>
        <v>0</v>
      </c>
      <c r="H11" s="27" t="s">
        <v>29</v>
      </c>
    </row>
    <row r="12" spans="1:8" ht="12.75">
      <c r="A12" s="6"/>
      <c r="B12" s="9" t="s">
        <v>4</v>
      </c>
      <c r="C12" s="31" t="s">
        <v>19</v>
      </c>
      <c r="D12" s="29">
        <v>17.133</v>
      </c>
      <c r="E12" s="29">
        <v>18.091</v>
      </c>
      <c r="F12" s="19">
        <f t="shared" si="0"/>
        <v>18.091</v>
      </c>
      <c r="G12" s="32">
        <f t="shared" si="1"/>
        <v>0.958000000000002</v>
      </c>
      <c r="H12" s="26" t="s">
        <v>28</v>
      </c>
    </row>
    <row r="13" spans="1:8" ht="12.75">
      <c r="A13" s="6"/>
      <c r="B13" s="7" t="s">
        <v>5</v>
      </c>
      <c r="C13" s="31" t="s">
        <v>38</v>
      </c>
      <c r="D13" s="29">
        <v>18.181</v>
      </c>
      <c r="E13" s="29">
        <v>16.433</v>
      </c>
      <c r="F13" s="19">
        <f t="shared" si="0"/>
        <v>18.181</v>
      </c>
      <c r="G13" s="32">
        <f t="shared" si="1"/>
        <v>1.748000000000001</v>
      </c>
      <c r="H13" s="27" t="s">
        <v>27</v>
      </c>
    </row>
    <row r="14" spans="1:8" ht="12.75">
      <c r="A14" s="6"/>
      <c r="B14" s="9" t="s">
        <v>6</v>
      </c>
      <c r="C14" s="31" t="s">
        <v>12</v>
      </c>
      <c r="D14" s="29">
        <v>18.374</v>
      </c>
      <c r="E14" s="29">
        <v>18.486</v>
      </c>
      <c r="F14" s="19">
        <f t="shared" si="0"/>
        <v>18.486</v>
      </c>
      <c r="G14" s="32">
        <f t="shared" si="1"/>
        <v>0.11200000000000188</v>
      </c>
      <c r="H14" s="26" t="s">
        <v>26</v>
      </c>
    </row>
    <row r="15" spans="1:8" ht="12.75">
      <c r="A15" s="6"/>
      <c r="B15" s="7" t="s">
        <v>21</v>
      </c>
      <c r="C15" s="31" t="s">
        <v>42</v>
      </c>
      <c r="D15" s="29">
        <v>17.333</v>
      </c>
      <c r="E15" s="29">
        <v>18.533</v>
      </c>
      <c r="F15" s="19">
        <f t="shared" si="0"/>
        <v>18.533</v>
      </c>
      <c r="G15" s="32">
        <f t="shared" si="1"/>
        <v>1.2000000000000028</v>
      </c>
      <c r="H15" s="27" t="s">
        <v>25</v>
      </c>
    </row>
    <row r="16" spans="1:8" ht="12.75">
      <c r="A16" s="6"/>
      <c r="B16" s="9" t="s">
        <v>22</v>
      </c>
      <c r="C16" s="31" t="s">
        <v>18</v>
      </c>
      <c r="D16" s="29">
        <v>17.966</v>
      </c>
      <c r="E16" s="29">
        <v>18.642</v>
      </c>
      <c r="F16" s="19">
        <f t="shared" si="0"/>
        <v>18.642</v>
      </c>
      <c r="G16" s="32">
        <f t="shared" si="1"/>
        <v>0.6759999999999984</v>
      </c>
      <c r="H16" s="26" t="s">
        <v>24</v>
      </c>
    </row>
    <row r="17" spans="1:8" ht="12.75">
      <c r="A17" s="6"/>
      <c r="B17" s="7" t="s">
        <v>23</v>
      </c>
      <c r="C17" s="31" t="s">
        <v>36</v>
      </c>
      <c r="D17" s="29">
        <v>20.26</v>
      </c>
      <c r="E17" s="29">
        <v>20.473</v>
      </c>
      <c r="F17" s="19">
        <f t="shared" si="0"/>
        <v>20.473</v>
      </c>
      <c r="G17" s="32">
        <f t="shared" si="1"/>
        <v>0.2129999999999974</v>
      </c>
      <c r="H17" s="27" t="s">
        <v>23</v>
      </c>
    </row>
    <row r="18" spans="1:8" ht="12.75">
      <c r="A18" s="6"/>
      <c r="B18" s="9" t="s">
        <v>24</v>
      </c>
      <c r="C18" s="31" t="s">
        <v>17</v>
      </c>
      <c r="D18" s="29">
        <v>20.033</v>
      </c>
      <c r="E18" s="29">
        <v>20.842</v>
      </c>
      <c r="F18" s="19">
        <f t="shared" si="0"/>
        <v>20.842</v>
      </c>
      <c r="G18" s="32">
        <f t="shared" si="1"/>
        <v>0.8089999999999975</v>
      </c>
      <c r="H18" s="26" t="s">
        <v>22</v>
      </c>
    </row>
    <row r="19" spans="1:8" ht="12.75">
      <c r="A19" s="6"/>
      <c r="B19" s="7" t="s">
        <v>25</v>
      </c>
      <c r="C19" s="33" t="s">
        <v>15</v>
      </c>
      <c r="D19" s="29">
        <v>22.096</v>
      </c>
      <c r="E19" s="29">
        <v>16.94</v>
      </c>
      <c r="F19" s="19">
        <f t="shared" si="0"/>
        <v>22.096</v>
      </c>
      <c r="G19" s="32">
        <f t="shared" si="1"/>
        <v>5.155999999999999</v>
      </c>
      <c r="H19" s="27" t="s">
        <v>21</v>
      </c>
    </row>
    <row r="20" spans="1:8" ht="12.75">
      <c r="A20" s="6"/>
      <c r="B20" s="9" t="s">
        <v>26</v>
      </c>
      <c r="C20" s="31" t="s">
        <v>43</v>
      </c>
      <c r="D20" s="29">
        <v>23.06</v>
      </c>
      <c r="E20" s="29">
        <v>23.133</v>
      </c>
      <c r="F20" s="19">
        <f t="shared" si="0"/>
        <v>23.133</v>
      </c>
      <c r="G20" s="32">
        <f t="shared" si="1"/>
        <v>0.0730000000000004</v>
      </c>
      <c r="H20" s="26" t="s">
        <v>40</v>
      </c>
    </row>
    <row r="21" spans="1:8" ht="13.5" customHeight="1">
      <c r="A21" s="6"/>
      <c r="B21" s="7" t="s">
        <v>27</v>
      </c>
      <c r="C21" s="31" t="s">
        <v>14</v>
      </c>
      <c r="D21" s="29">
        <v>18.987</v>
      </c>
      <c r="E21" s="29">
        <v>23.947</v>
      </c>
      <c r="F21" s="19">
        <f t="shared" si="0"/>
        <v>23.947</v>
      </c>
      <c r="G21" s="32">
        <f t="shared" si="1"/>
        <v>4.960000000000001</v>
      </c>
      <c r="H21" s="27" t="s">
        <v>6</v>
      </c>
    </row>
    <row r="22" spans="1:8" ht="12.75">
      <c r="A22" s="6"/>
      <c r="B22" s="9" t="s">
        <v>28</v>
      </c>
      <c r="C22" s="31" t="s">
        <v>44</v>
      </c>
      <c r="D22" s="29">
        <v>24.774</v>
      </c>
      <c r="E22" s="29">
        <v>25.272</v>
      </c>
      <c r="F22" s="19">
        <f t="shared" si="0"/>
        <v>25.272</v>
      </c>
      <c r="G22" s="32">
        <f t="shared" si="1"/>
        <v>0.49799999999999756</v>
      </c>
      <c r="H22" s="26" t="s">
        <v>40</v>
      </c>
    </row>
    <row r="23" spans="1:8" ht="12.75">
      <c r="A23" s="6"/>
      <c r="B23" s="7" t="s">
        <v>29</v>
      </c>
      <c r="C23" s="31" t="s">
        <v>45</v>
      </c>
      <c r="D23" s="29">
        <v>27.24</v>
      </c>
      <c r="E23" s="29">
        <v>27.633</v>
      </c>
      <c r="F23" s="19">
        <f t="shared" si="0"/>
        <v>27.633</v>
      </c>
      <c r="G23" s="32">
        <f t="shared" si="1"/>
        <v>0.3930000000000007</v>
      </c>
      <c r="H23" s="27" t="s">
        <v>5</v>
      </c>
    </row>
    <row r="24" spans="1:8" ht="12.75">
      <c r="A24" s="6"/>
      <c r="B24" s="9" t="s">
        <v>30</v>
      </c>
      <c r="C24" s="31" t="s">
        <v>20</v>
      </c>
      <c r="D24" s="29" t="s">
        <v>16</v>
      </c>
      <c r="E24" s="29" t="s">
        <v>16</v>
      </c>
      <c r="F24" s="19" t="s">
        <v>16</v>
      </c>
      <c r="G24" s="32" t="s">
        <v>16</v>
      </c>
      <c r="H24" s="26" t="s">
        <v>2</v>
      </c>
    </row>
    <row r="25" spans="1:8" ht="12.75">
      <c r="A25" s="6"/>
      <c r="B25" s="7" t="s">
        <v>31</v>
      </c>
      <c r="C25" s="31" t="s">
        <v>37</v>
      </c>
      <c r="D25" s="29" t="s">
        <v>16</v>
      </c>
      <c r="E25" s="18" t="s">
        <v>16</v>
      </c>
      <c r="F25" s="19" t="s">
        <v>16</v>
      </c>
      <c r="G25" s="32" t="s">
        <v>16</v>
      </c>
      <c r="H25" s="27" t="s">
        <v>40</v>
      </c>
    </row>
    <row r="26" spans="2:8" ht="12.75">
      <c r="B26" s="9" t="s">
        <v>32</v>
      </c>
      <c r="C26" s="31" t="s">
        <v>35</v>
      </c>
      <c r="D26" s="29" t="s">
        <v>16</v>
      </c>
      <c r="E26" s="18" t="s">
        <v>16</v>
      </c>
      <c r="F26" s="19" t="s">
        <v>16</v>
      </c>
      <c r="G26" s="32" t="s">
        <v>16</v>
      </c>
      <c r="H26" s="26" t="s">
        <v>40</v>
      </c>
    </row>
    <row r="27" spans="2:8" ht="13.5" thickBot="1">
      <c r="B27" s="10" t="s">
        <v>33</v>
      </c>
      <c r="C27" s="34" t="s">
        <v>46</v>
      </c>
      <c r="D27" s="68" t="s">
        <v>16</v>
      </c>
      <c r="E27" s="20" t="s">
        <v>16</v>
      </c>
      <c r="F27" s="21" t="s">
        <v>16</v>
      </c>
      <c r="G27" s="35" t="s">
        <v>16</v>
      </c>
      <c r="H27" s="36" t="s">
        <v>40</v>
      </c>
    </row>
    <row r="28" spans="2:8" ht="13.5" thickBot="1">
      <c r="B28" s="6"/>
      <c r="C28" s="6"/>
      <c r="D28" s="6"/>
      <c r="E28" s="6"/>
      <c r="F28" s="6"/>
      <c r="G28" s="6"/>
      <c r="H28" s="6"/>
    </row>
    <row r="29" spans="2:8" ht="12.75">
      <c r="B29" s="40" t="s">
        <v>13</v>
      </c>
      <c r="C29" s="42"/>
      <c r="D29" s="42"/>
      <c r="E29" s="42"/>
      <c r="F29" s="42"/>
      <c r="G29" s="42"/>
      <c r="H29" s="48" t="s">
        <v>39</v>
      </c>
    </row>
    <row r="30" spans="2:8" ht="12.75">
      <c r="B30" s="41"/>
      <c r="C30" s="43"/>
      <c r="D30" s="43"/>
      <c r="E30" s="43"/>
      <c r="F30" s="43"/>
      <c r="G30" s="43"/>
      <c r="H30" s="49"/>
    </row>
    <row r="31" spans="2:8" ht="13.5" thickBot="1">
      <c r="B31" s="10" t="s">
        <v>7</v>
      </c>
      <c r="C31" s="11" t="s">
        <v>0</v>
      </c>
      <c r="D31" s="11" t="s">
        <v>8</v>
      </c>
      <c r="E31" s="11" t="s">
        <v>9</v>
      </c>
      <c r="F31" s="11" t="s">
        <v>10</v>
      </c>
      <c r="G31" s="22" t="s">
        <v>11</v>
      </c>
      <c r="H31" s="25"/>
    </row>
    <row r="32" spans="2:8" ht="12.75">
      <c r="B32" s="65"/>
      <c r="C32" s="66"/>
      <c r="D32" s="66"/>
      <c r="E32" s="66"/>
      <c r="F32" s="66"/>
      <c r="G32" s="66"/>
      <c r="H32" s="67"/>
    </row>
    <row r="33" spans="2:8" ht="12.75">
      <c r="B33" s="59" t="s">
        <v>2</v>
      </c>
      <c r="C33" s="60" t="s">
        <v>12</v>
      </c>
      <c r="D33" s="61">
        <v>20.292</v>
      </c>
      <c r="E33" s="61">
        <v>20.776</v>
      </c>
      <c r="F33" s="62">
        <f>MAX(D33:E33)</f>
        <v>20.776</v>
      </c>
      <c r="G33" s="63">
        <f>ABS(D33-E33)</f>
        <v>0.4839999999999982</v>
      </c>
      <c r="H33" s="64">
        <v>3</v>
      </c>
    </row>
    <row r="34" spans="2:8" ht="12.75">
      <c r="B34" s="7" t="s">
        <v>3</v>
      </c>
      <c r="C34" s="37" t="s">
        <v>47</v>
      </c>
      <c r="D34" s="57">
        <v>21.433</v>
      </c>
      <c r="E34" s="57">
        <v>21.733</v>
      </c>
      <c r="F34" s="19">
        <f>MAX(D34:E34)</f>
        <v>21.733</v>
      </c>
      <c r="G34" s="23">
        <f>ABS(D34-E34)</f>
        <v>0.3000000000000007</v>
      </c>
      <c r="H34" s="27" t="s">
        <v>40</v>
      </c>
    </row>
    <row r="35" spans="2:8" ht="12.75">
      <c r="B35" s="7" t="s">
        <v>4</v>
      </c>
      <c r="C35" s="37" t="s">
        <v>48</v>
      </c>
      <c r="D35" s="57">
        <v>38.466</v>
      </c>
      <c r="E35" s="57">
        <v>37.28</v>
      </c>
      <c r="F35" s="19">
        <f>MAX(D35:E35)</f>
        <v>38.466</v>
      </c>
      <c r="G35" s="23">
        <f>ABS(D35-E35)</f>
        <v>1.186</v>
      </c>
      <c r="H35" s="27" t="s">
        <v>40</v>
      </c>
    </row>
    <row r="36" spans="2:8" ht="13.5" thickBot="1">
      <c r="B36" s="10" t="s">
        <v>5</v>
      </c>
      <c r="C36" s="38" t="s">
        <v>17</v>
      </c>
      <c r="D36" s="39" t="s">
        <v>16</v>
      </c>
      <c r="E36" s="20" t="s">
        <v>16</v>
      </c>
      <c r="F36" s="21" t="s">
        <v>16</v>
      </c>
      <c r="G36" s="58" t="s">
        <v>16</v>
      </c>
      <c r="H36" s="36">
        <v>1</v>
      </c>
    </row>
    <row r="37" spans="2:8" ht="12.75">
      <c r="B37" s="12"/>
      <c r="C37" s="12"/>
      <c r="D37" s="16"/>
      <c r="E37" s="8"/>
      <c r="F37" s="14"/>
      <c r="G37" s="15"/>
      <c r="H37" s="12"/>
    </row>
    <row r="38" spans="2:8" ht="12.75">
      <c r="B38" s="17"/>
      <c r="C38" s="12"/>
      <c r="D38" s="8"/>
      <c r="E38" s="8"/>
      <c r="F38" s="14"/>
      <c r="G38" s="15"/>
      <c r="H38" s="17"/>
    </row>
    <row r="39" spans="2:8" ht="12.75" customHeight="1">
      <c r="B39" s="12"/>
      <c r="C39" s="12"/>
      <c r="D39" s="8"/>
      <c r="E39" s="8"/>
      <c r="F39" s="14"/>
      <c r="G39" s="15"/>
      <c r="H39" s="12"/>
    </row>
    <row r="40" spans="2:8" ht="12.75">
      <c r="B40" s="12"/>
      <c r="C40" s="12"/>
      <c r="D40" s="8"/>
      <c r="E40" s="8"/>
      <c r="F40" s="14"/>
      <c r="G40" s="15"/>
      <c r="H40" s="12"/>
    </row>
    <row r="41" spans="2:8" ht="12.75">
      <c r="B41" s="44"/>
      <c r="C41" s="43"/>
      <c r="D41" s="43"/>
      <c r="E41" s="43"/>
      <c r="F41" s="43"/>
      <c r="G41" s="43"/>
      <c r="H41" s="44"/>
    </row>
    <row r="42" spans="2:8" ht="12.75">
      <c r="B42" s="44"/>
      <c r="C42" s="43"/>
      <c r="D42" s="43"/>
      <c r="E42" s="43"/>
      <c r="F42" s="43"/>
      <c r="G42" s="43"/>
      <c r="H42" s="44"/>
    </row>
    <row r="43" spans="2:8" ht="12.75">
      <c r="B43" s="12"/>
      <c r="C43" s="12"/>
      <c r="D43" s="12"/>
      <c r="E43" s="12"/>
      <c r="F43" s="12"/>
      <c r="G43" s="13"/>
      <c r="H43" s="12"/>
    </row>
    <row r="44" spans="2:7" ht="12.75">
      <c r="B44" s="45"/>
      <c r="C44" s="45"/>
      <c r="D44" s="45"/>
      <c r="E44" s="45"/>
      <c r="F44" s="45"/>
      <c r="G44" s="45"/>
    </row>
    <row r="45" spans="2:8" ht="12.75">
      <c r="B45" s="12"/>
      <c r="C45" s="12"/>
      <c r="D45" s="16"/>
      <c r="E45" s="8"/>
      <c r="F45" s="14"/>
      <c r="G45" s="15"/>
      <c r="H45" s="12"/>
    </row>
    <row r="46" spans="2:8" ht="12.75">
      <c r="B46" s="17"/>
      <c r="C46" s="12"/>
      <c r="D46" s="8"/>
      <c r="E46" s="8"/>
      <c r="F46" s="14"/>
      <c r="G46" s="15"/>
      <c r="H46" s="17"/>
    </row>
    <row r="47" spans="2:8" ht="12.75">
      <c r="B47" s="12"/>
      <c r="C47" s="12"/>
      <c r="D47" s="8"/>
      <c r="E47" s="8"/>
      <c r="F47" s="14"/>
      <c r="G47" s="15"/>
      <c r="H47" s="12"/>
    </row>
    <row r="48" spans="2:8" ht="12.75">
      <c r="B48" s="12"/>
      <c r="C48" s="12"/>
      <c r="D48" s="8"/>
      <c r="E48" s="8"/>
      <c r="F48" s="14"/>
      <c r="G48" s="15"/>
      <c r="H48" s="12"/>
    </row>
    <row r="49" spans="2:8" ht="12.75">
      <c r="B49" s="17"/>
      <c r="C49" s="12"/>
      <c r="D49" s="8"/>
      <c r="E49" s="8"/>
      <c r="F49" s="14"/>
      <c r="G49" s="15"/>
      <c r="H49" s="17"/>
    </row>
    <row r="50" spans="2:8" ht="12.75">
      <c r="B50" s="12"/>
      <c r="C50" s="12"/>
      <c r="D50" s="8"/>
      <c r="E50" s="8"/>
      <c r="F50" s="14"/>
      <c r="G50" s="15"/>
      <c r="H50" s="12"/>
    </row>
    <row r="51" spans="2:8" ht="12.75">
      <c r="B51" s="12"/>
      <c r="C51" s="12"/>
      <c r="D51" s="8"/>
      <c r="E51" s="8"/>
      <c r="F51" s="14"/>
      <c r="G51" s="15"/>
      <c r="H51" s="12"/>
    </row>
    <row r="52" spans="2:8" ht="12.75">
      <c r="B52" s="6"/>
      <c r="C52" s="6"/>
      <c r="D52" s="6"/>
      <c r="E52" s="6"/>
      <c r="F52" s="6"/>
      <c r="G52" s="6"/>
      <c r="H52" s="6"/>
    </row>
    <row r="53" spans="2:8" ht="12.75">
      <c r="B53" s="6"/>
      <c r="C53" s="6"/>
      <c r="D53" s="6"/>
      <c r="E53" s="6"/>
      <c r="F53" s="6"/>
      <c r="G53" s="6"/>
      <c r="H53" s="6"/>
    </row>
    <row r="54" spans="2:8" ht="12.75">
      <c r="B54" s="6"/>
      <c r="C54" s="6"/>
      <c r="D54" s="6"/>
      <c r="E54" s="6"/>
      <c r="F54" s="6"/>
      <c r="G54" s="6"/>
      <c r="H54" s="6"/>
    </row>
    <row r="55" spans="2:8" ht="12.75">
      <c r="B55" s="6"/>
      <c r="C55" s="6"/>
      <c r="D55" s="6"/>
      <c r="E55" s="6"/>
      <c r="F55" s="6"/>
      <c r="G55" s="6"/>
      <c r="H55" s="6"/>
    </row>
    <row r="56" spans="2:8" ht="12.75">
      <c r="B56" s="6"/>
      <c r="C56" s="6"/>
      <c r="D56" s="6"/>
      <c r="E56" s="6"/>
      <c r="F56" s="6"/>
      <c r="G56" s="6"/>
      <c r="H56" s="6"/>
    </row>
    <row r="57" spans="2:8" ht="12.75">
      <c r="B57" s="6"/>
      <c r="C57" s="6"/>
      <c r="D57" s="6"/>
      <c r="E57" s="6"/>
      <c r="F57" s="6"/>
      <c r="G57" s="6"/>
      <c r="H57" s="6"/>
    </row>
    <row r="58" spans="2:8" ht="12.75">
      <c r="B58" s="6"/>
      <c r="C58" s="6"/>
      <c r="D58" s="6"/>
      <c r="E58" s="6"/>
      <c r="F58" s="6"/>
      <c r="G58" s="6"/>
      <c r="H58" s="6"/>
    </row>
    <row r="59" spans="2:8" ht="12.75">
      <c r="B59" s="6"/>
      <c r="C59" s="6"/>
      <c r="D59" s="6"/>
      <c r="E59" s="6"/>
      <c r="F59" s="6"/>
      <c r="G59" s="6"/>
      <c r="H59" s="6"/>
    </row>
    <row r="60" spans="2:8" ht="12.75">
      <c r="B60" s="6"/>
      <c r="C60" s="6"/>
      <c r="D60" s="6"/>
      <c r="E60" s="6"/>
      <c r="F60" s="6"/>
      <c r="G60" s="6"/>
      <c r="H60" s="6"/>
    </row>
    <row r="61" spans="2:8" ht="12.75">
      <c r="B61" s="6"/>
      <c r="C61" s="6"/>
      <c r="D61" s="6"/>
      <c r="E61" s="6"/>
      <c r="F61" s="6"/>
      <c r="G61" s="6"/>
      <c r="H61" s="6"/>
    </row>
  </sheetData>
  <mergeCells count="12">
    <mergeCell ref="B44:G44"/>
    <mergeCell ref="H6:H7"/>
    <mergeCell ref="H29:H30"/>
    <mergeCell ref="H41:H42"/>
    <mergeCell ref="B32:G32"/>
    <mergeCell ref="C6:G7"/>
    <mergeCell ref="B6:B7"/>
    <mergeCell ref="B9:G9"/>
    <mergeCell ref="B29:B30"/>
    <mergeCell ref="C29:G30"/>
    <mergeCell ref="B41:B42"/>
    <mergeCell ref="C41:G42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Rožnovský</dc:creator>
  <cp:keywords/>
  <dc:description/>
  <cp:lastModifiedBy>T</cp:lastModifiedBy>
  <cp:lastPrinted>2005-09-09T22:57:34Z</cp:lastPrinted>
  <dcterms:created xsi:type="dcterms:W3CDTF">2004-06-28T11:09:00Z</dcterms:created>
  <dcterms:modified xsi:type="dcterms:W3CDTF">2006-09-17T00:01:24Z</dcterms:modified>
  <cp:category/>
  <cp:version/>
  <cp:contentType/>
  <cp:contentStatus/>
</cp:coreProperties>
</file>